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<sst xmlns="http://schemas.openxmlformats.org/spreadsheetml/2006/main" count="64" uniqueCount="53">
  <si>
    <t>Наименование главного распорядитель бюджетных средств</t>
  </si>
  <si>
    <t>Цель</t>
  </si>
  <si>
    <t>дополнительных расходов, необходимых к включению в бюджет 2010года</t>
  </si>
  <si>
    <t>Общая сумма к распределению</t>
  </si>
  <si>
    <t>РЕЕСТР</t>
  </si>
  <si>
    <t>Сумма (тыс.руб.)</t>
  </si>
  <si>
    <t>к Собранию депутатов</t>
  </si>
  <si>
    <t>Увельского муниципального района</t>
  </si>
  <si>
    <r>
      <t>от_</t>
    </r>
    <r>
      <rPr>
        <u val="single"/>
        <sz val="10"/>
        <rFont val="Arial Cyr"/>
        <family val="0"/>
      </rPr>
      <t>__________</t>
    </r>
    <r>
      <rPr>
        <sz val="10"/>
        <rFont val="Arial Cyr"/>
        <family val="0"/>
      </rPr>
      <t>__2010г. №_</t>
    </r>
    <r>
      <rPr>
        <u val="single"/>
        <sz val="10"/>
        <rFont val="Arial Cyr"/>
        <family val="0"/>
      </rPr>
      <t>___</t>
    </r>
  </si>
  <si>
    <t>за счет дополнительно полученной финансовой помощи из областного бюджета</t>
  </si>
  <si>
    <t>1. Администрация района</t>
  </si>
  <si>
    <t xml:space="preserve">Оплата задолженности перед "Губернаторским инвестиционным фондом поддержки села" по мировому соглашению от 22.03.2007г.  </t>
  </si>
  <si>
    <t>2. Комитет строительства и инфрастуктуры</t>
  </si>
  <si>
    <t>Ремонт административного здания с.Петровка</t>
  </si>
  <si>
    <t>Ремонт здания п.Увельский ул.Советская 22</t>
  </si>
  <si>
    <t>Оплата технических условий по блочным котельным</t>
  </si>
  <si>
    <t>3. Управление ЖКХ</t>
  </si>
  <si>
    <t>Ремонт системы энергоснабжения п.Увельский ул.Ильина</t>
  </si>
  <si>
    <t>4. МУЗ Увельская ЦРБ</t>
  </si>
  <si>
    <t>Оплата продуктов питания 65тыс.руб., ГСМ 160 тыс.руб.,командировочных 120тыс.руб.</t>
  </si>
  <si>
    <t>Выполнение наказов</t>
  </si>
  <si>
    <t>Замена окон в здании администрации</t>
  </si>
  <si>
    <t>5. Комитет по экологии и природопользованию</t>
  </si>
  <si>
    <t>Оплата командировочных расходов</t>
  </si>
  <si>
    <t>6. Управление образования</t>
  </si>
  <si>
    <t xml:space="preserve">Ремонт спортивного зала в школе №1 </t>
  </si>
  <si>
    <t>Межбюджетные трансферты по переданным полномочиям на выполнение наказов в ДОУ</t>
  </si>
  <si>
    <t>Дотация на поддержку мер по обеспечению сбалансированности бюджета</t>
  </si>
  <si>
    <t>Оплата по исполнительному листу ЗАО КХП Злак</t>
  </si>
  <si>
    <t>Ремонт в кабинетах администрации, приобретение мебели</t>
  </si>
  <si>
    <t>Приобретение Программы 1С Бухгалтерия 8 версия 25 т.руб., оплата услуг связи 60 т.руб.</t>
  </si>
  <si>
    <t>7. Комитет по ФК и спорту</t>
  </si>
  <si>
    <t>Врезка отопления в М-Шумаковской СОШ</t>
  </si>
  <si>
    <t>Ремонт проводки в спортзале Хомутининской СОШ</t>
  </si>
  <si>
    <t>Ремонт канализационной машины</t>
  </si>
  <si>
    <t>8. Кичигинское сельское поселение</t>
  </si>
  <si>
    <t>9. Увельское сельское поселение</t>
  </si>
  <si>
    <t>10. Каменское сельское поселение</t>
  </si>
  <si>
    <t>11. Красносельское сельское поселение</t>
  </si>
  <si>
    <t>12. Мордвиновское сельское поселение</t>
  </si>
  <si>
    <t>13. Петровское сельское поселение</t>
  </si>
  <si>
    <t>14. Половинское сельское поселение</t>
  </si>
  <si>
    <t>15. Рождественское сельское поселение</t>
  </si>
  <si>
    <t>16. Хомутининское сельское поселение</t>
  </si>
  <si>
    <t>17. Хуторское сельское поселение</t>
  </si>
  <si>
    <t>Ремонт котлов НР18  п.Синий Бор</t>
  </si>
  <si>
    <t>Расходы по смене юридического адреса</t>
  </si>
  <si>
    <t xml:space="preserve">Замена ввода водопровода ул.Энгельса 2а </t>
  </si>
  <si>
    <t xml:space="preserve">Врезка водопровода ул.Чапаева 1 </t>
  </si>
  <si>
    <t>На текущие содержание</t>
  </si>
  <si>
    <t>На текущее содержание</t>
  </si>
  <si>
    <t>На текущие содержание Комитета</t>
  </si>
  <si>
    <r>
      <t>Приложение №</t>
    </r>
    <r>
      <rPr>
        <u val="single"/>
        <sz val="10"/>
        <rFont val="Arial Cyr"/>
        <family val="0"/>
      </rPr>
      <t>_11</t>
    </r>
    <r>
      <rPr>
        <sz val="10"/>
        <rFont val="Arial Cyr"/>
        <family val="0"/>
      </rPr>
      <t>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</si>
</sst>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A7" sqref="A7:C7"/>
    </sheetView>
  </sheetViews>
  <sheetFormatPr defaultColWidth="9.00390625" defaultRowHeight="12.75"/>
  <cols>
    <col min="1" max="1" width="41.125" style="0" customWidth="1"/>
    <col min="2" max="2" width="10.75390625" style="0" customWidth="1"/>
    <col min="3" max="3" width="79.75390625" style="0" customWidth="1"/>
  </cols>
  <sheetData>
    <row r="1" ht="12.75">
      <c r="C1" s="13" t="s">
        <v>52</v>
      </c>
    </row>
    <row r="2" ht="12.75">
      <c r="C2" s="13" t="s">
        <v>6</v>
      </c>
    </row>
    <row r="3" ht="12.75">
      <c r="C3" s="13" t="s">
        <v>7</v>
      </c>
    </row>
    <row r="4" ht="12.75">
      <c r="C4" s="13" t="s">
        <v>8</v>
      </c>
    </row>
    <row r="6" spans="1:3" ht="18">
      <c r="A6" s="22" t="s">
        <v>4</v>
      </c>
      <c r="B6" s="22"/>
      <c r="C6" s="22"/>
    </row>
    <row r="7" spans="1:3" ht="21" customHeight="1">
      <c r="A7" s="23" t="s">
        <v>2</v>
      </c>
      <c r="B7" s="23"/>
      <c r="C7" s="23"/>
    </row>
    <row r="8" spans="1:3" ht="21" customHeight="1">
      <c r="A8" s="23" t="s">
        <v>9</v>
      </c>
      <c r="B8" s="23"/>
      <c r="C8" s="23"/>
    </row>
    <row r="10" spans="1:3" ht="24">
      <c r="A10" s="1" t="s">
        <v>0</v>
      </c>
      <c r="B10" s="1" t="s">
        <v>5</v>
      </c>
      <c r="C10" s="5" t="s">
        <v>1</v>
      </c>
    </row>
    <row r="11" spans="1:3" s="4" customFormat="1" ht="21" customHeight="1">
      <c r="A11" s="7" t="s">
        <v>3</v>
      </c>
      <c r="B11" s="21">
        <f>SUM(B12:B47)</f>
        <v>4732.71</v>
      </c>
      <c r="C11" s="6"/>
    </row>
    <row r="12" spans="1:3" ht="25.5">
      <c r="A12" s="3" t="s">
        <v>10</v>
      </c>
      <c r="B12" s="8">
        <v>2000</v>
      </c>
      <c r="C12" s="3" t="s">
        <v>11</v>
      </c>
    </row>
    <row r="13" spans="1:3" ht="12.75">
      <c r="A13" s="3"/>
      <c r="B13" s="8">
        <v>110</v>
      </c>
      <c r="C13" s="3" t="s">
        <v>21</v>
      </c>
    </row>
    <row r="14" spans="1:3" ht="12.75">
      <c r="A14" s="3"/>
      <c r="B14" s="8">
        <v>200</v>
      </c>
      <c r="C14" s="3" t="s">
        <v>28</v>
      </c>
    </row>
    <row r="15" spans="1:3" ht="12.75">
      <c r="A15" s="3"/>
      <c r="B15" s="8">
        <v>148</v>
      </c>
      <c r="C15" s="3" t="s">
        <v>29</v>
      </c>
    </row>
    <row r="16" spans="1:3" ht="12.75" customHeight="1">
      <c r="A16" s="3"/>
      <c r="B16" s="8">
        <v>85</v>
      </c>
      <c r="C16" s="3" t="s">
        <v>30</v>
      </c>
    </row>
    <row r="17" spans="1:3" ht="12.75" customHeight="1">
      <c r="A17" s="3"/>
      <c r="B17" s="8">
        <v>7.3</v>
      </c>
      <c r="C17" s="3" t="s">
        <v>49</v>
      </c>
    </row>
    <row r="18" spans="1:3" ht="12.75">
      <c r="A18" s="3" t="s">
        <v>12</v>
      </c>
      <c r="B18" s="8">
        <v>32</v>
      </c>
      <c r="C18" s="3" t="s">
        <v>14</v>
      </c>
    </row>
    <row r="19" spans="1:3" ht="12.75">
      <c r="A19" s="3"/>
      <c r="B19" s="8">
        <v>22.9</v>
      </c>
      <c r="C19" s="12" t="s">
        <v>13</v>
      </c>
    </row>
    <row r="20" spans="1:3" ht="12.75">
      <c r="A20" s="3"/>
      <c r="B20" s="8">
        <v>30.6</v>
      </c>
      <c r="C20" s="3" t="s">
        <v>15</v>
      </c>
    </row>
    <row r="21" spans="1:3" ht="12.75">
      <c r="A21" s="3"/>
      <c r="B21" s="8">
        <v>4.4</v>
      </c>
      <c r="C21" s="3" t="s">
        <v>50</v>
      </c>
    </row>
    <row r="22" spans="1:3" ht="12.75">
      <c r="A22" s="3" t="s">
        <v>16</v>
      </c>
      <c r="B22" s="8">
        <v>35</v>
      </c>
      <c r="C22" s="3" t="s">
        <v>17</v>
      </c>
    </row>
    <row r="23" spans="1:3" ht="12.75">
      <c r="A23" s="3"/>
      <c r="B23" s="8">
        <v>500</v>
      </c>
      <c r="C23" s="12" t="s">
        <v>45</v>
      </c>
    </row>
    <row r="24" spans="1:3" ht="12.75">
      <c r="A24" s="3"/>
      <c r="B24" s="8">
        <v>45</v>
      </c>
      <c r="C24" s="12" t="s">
        <v>34</v>
      </c>
    </row>
    <row r="25" spans="1:3" ht="12.75">
      <c r="A25" s="3"/>
      <c r="B25" s="8">
        <v>27</v>
      </c>
      <c r="C25" s="12" t="s">
        <v>46</v>
      </c>
    </row>
    <row r="26" spans="1:3" ht="12.75">
      <c r="A26" s="3"/>
      <c r="B26" s="8">
        <v>20</v>
      </c>
      <c r="C26" s="12" t="s">
        <v>48</v>
      </c>
    </row>
    <row r="27" spans="1:3" ht="12.75">
      <c r="A27" s="3"/>
      <c r="B27" s="8">
        <v>9</v>
      </c>
      <c r="C27" s="12" t="s">
        <v>47</v>
      </c>
    </row>
    <row r="28" spans="1:3" ht="12.75">
      <c r="A28" s="3"/>
      <c r="B28" s="8">
        <v>2.9</v>
      </c>
      <c r="C28" s="3" t="s">
        <v>50</v>
      </c>
    </row>
    <row r="29" spans="1:3" ht="12.75">
      <c r="A29" s="3" t="s">
        <v>18</v>
      </c>
      <c r="B29" s="8">
        <v>345</v>
      </c>
      <c r="C29" s="3" t="s">
        <v>19</v>
      </c>
    </row>
    <row r="30" spans="1:3" ht="12.75">
      <c r="A30" s="3"/>
      <c r="B30" s="8">
        <v>107.2</v>
      </c>
      <c r="C30" s="12" t="s">
        <v>20</v>
      </c>
    </row>
    <row r="31" spans="1:3" ht="12.75">
      <c r="A31" s="2" t="s">
        <v>22</v>
      </c>
      <c r="B31" s="8">
        <v>3.5</v>
      </c>
      <c r="C31" s="3" t="s">
        <v>23</v>
      </c>
    </row>
    <row r="32" spans="1:3" ht="12.75">
      <c r="A32" s="2" t="s">
        <v>24</v>
      </c>
      <c r="B32" s="8">
        <v>300</v>
      </c>
      <c r="C32" s="3" t="s">
        <v>25</v>
      </c>
    </row>
    <row r="33" spans="1:3" ht="12.75">
      <c r="A33" s="11"/>
      <c r="B33" s="9">
        <v>78.5</v>
      </c>
      <c r="C33" s="12" t="s">
        <v>20</v>
      </c>
    </row>
    <row r="34" spans="1:3" ht="15" customHeight="1">
      <c r="A34" s="11"/>
      <c r="B34" s="9">
        <v>138</v>
      </c>
      <c r="C34" s="10" t="s">
        <v>26</v>
      </c>
    </row>
    <row r="35" spans="1:3" ht="15" customHeight="1">
      <c r="A35" s="11"/>
      <c r="B35" s="9">
        <v>20</v>
      </c>
      <c r="C35" s="10" t="s">
        <v>32</v>
      </c>
    </row>
    <row r="36" spans="1:3" ht="15" customHeight="1">
      <c r="A36" s="11"/>
      <c r="B36" s="9">
        <v>25</v>
      </c>
      <c r="C36" s="10" t="s">
        <v>33</v>
      </c>
    </row>
    <row r="37" spans="1:3" ht="15" customHeight="1">
      <c r="A37" s="11" t="s">
        <v>31</v>
      </c>
      <c r="B37" s="9">
        <v>46</v>
      </c>
      <c r="C37" s="10" t="s">
        <v>51</v>
      </c>
    </row>
    <row r="38" spans="1:3" ht="12.75">
      <c r="A38" s="11" t="s">
        <v>35</v>
      </c>
      <c r="B38" s="9">
        <v>310.2</v>
      </c>
      <c r="C38" s="10" t="s">
        <v>27</v>
      </c>
    </row>
    <row r="39" spans="1:3" ht="12.75">
      <c r="A39" s="2" t="s">
        <v>36</v>
      </c>
      <c r="B39" s="8">
        <v>16.2</v>
      </c>
      <c r="C39" s="12" t="s">
        <v>27</v>
      </c>
    </row>
    <row r="40" spans="1:3" ht="12.75">
      <c r="A40" s="3" t="s">
        <v>37</v>
      </c>
      <c r="B40" s="8">
        <v>7.3</v>
      </c>
      <c r="C40" s="12" t="s">
        <v>27</v>
      </c>
    </row>
    <row r="41" spans="1:3" s="14" customFormat="1" ht="12.75">
      <c r="A41" s="15" t="s">
        <v>38</v>
      </c>
      <c r="B41" s="17">
        <v>11.6</v>
      </c>
      <c r="C41" s="12" t="s">
        <v>27</v>
      </c>
    </row>
    <row r="42" spans="1:3" ht="12.75">
      <c r="A42" s="15" t="s">
        <v>39</v>
      </c>
      <c r="B42" s="8">
        <v>1.5</v>
      </c>
      <c r="C42" s="12" t="s">
        <v>27</v>
      </c>
    </row>
    <row r="43" spans="1:3" ht="12.75">
      <c r="A43" s="16" t="s">
        <v>40</v>
      </c>
      <c r="B43" s="18">
        <v>2.9</v>
      </c>
      <c r="C43" s="12" t="s">
        <v>27</v>
      </c>
    </row>
    <row r="44" spans="1:3" s="14" customFormat="1" ht="12.75">
      <c r="A44" s="16" t="s">
        <v>41</v>
      </c>
      <c r="B44" s="19">
        <v>7.3</v>
      </c>
      <c r="C44" s="12" t="s">
        <v>27</v>
      </c>
    </row>
    <row r="45" spans="1:3" ht="12.75">
      <c r="A45" s="16" t="s">
        <v>42</v>
      </c>
      <c r="B45" s="20">
        <v>11.6</v>
      </c>
      <c r="C45" s="12" t="s">
        <v>27</v>
      </c>
    </row>
    <row r="46" spans="1:3" ht="12.75">
      <c r="A46" s="16" t="s">
        <v>43</v>
      </c>
      <c r="B46" s="20">
        <v>4.4</v>
      </c>
      <c r="C46" s="12" t="s">
        <v>27</v>
      </c>
    </row>
    <row r="47" spans="1:3" ht="12.75">
      <c r="A47" s="16" t="s">
        <v>44</v>
      </c>
      <c r="B47" s="20">
        <v>17.41</v>
      </c>
      <c r="C47" s="12" t="s">
        <v>27</v>
      </c>
    </row>
  </sheetData>
  <sheetProtection/>
  <mergeCells count="3">
    <mergeCell ref="A6:C6"/>
    <mergeCell ref="A7:C7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ВдовичеваН</dc:creator>
  <cp:keywords/>
  <dc:description/>
  <cp:lastModifiedBy>ВдовичеваН</cp:lastModifiedBy>
  <cp:lastPrinted>2010-12-02T08:55:49Z</cp:lastPrinted>
  <dcterms:created xsi:type="dcterms:W3CDTF">2010-05-17T09:44:23Z</dcterms:created>
  <dcterms:modified xsi:type="dcterms:W3CDTF">2010-12-02T08:56:17Z</dcterms:modified>
  <cp:category/>
  <cp:version/>
  <cp:contentType/>
  <cp:contentStatus/>
</cp:coreProperties>
</file>